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/>
  </bookViews>
  <sheets>
    <sheet name="四舍五入ROUND" sheetId="1" r:id="rId1"/>
    <sheet name="向下取整IN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E3" i="2"/>
  <c r="D4" i="2"/>
  <c r="E4" i="2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E2" i="2"/>
  <c r="D2" i="2"/>
  <c r="E3" i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F2" i="1"/>
  <c r="E2" i="1"/>
</calcChain>
</file>

<file path=xl/sharedStrings.xml><?xml version="1.0" encoding="utf-8"?>
<sst xmlns="http://schemas.openxmlformats.org/spreadsheetml/2006/main" count="32" uniqueCount="31">
  <si>
    <t>序号</t>
  </si>
  <si>
    <t>货币对</t>
  </si>
  <si>
    <t>买入汇率</t>
  </si>
  <si>
    <t>卖出汇率</t>
  </si>
  <si>
    <t>四舍五入后买入汇率</t>
  </si>
  <si>
    <t>四舍五入后卖出汇率</t>
  </si>
  <si>
    <t>美元/欧元</t>
  </si>
  <si>
    <t>欧元/英镑</t>
  </si>
  <si>
    <t>英镑/美元</t>
  </si>
  <si>
    <t>美元/日元</t>
  </si>
  <si>
    <t>日元/人民币</t>
  </si>
  <si>
    <t>人民币/港币</t>
  </si>
  <si>
    <t>澳元/美元</t>
  </si>
  <si>
    <t>新西兰元/美元</t>
  </si>
  <si>
    <t>加拿大元/美元</t>
  </si>
  <si>
    <t>瑞士法郎/欧元</t>
  </si>
  <si>
    <t>产品名称</t>
  </si>
  <si>
    <t>销售额（元）</t>
  </si>
  <si>
    <t>向下取整到整数元</t>
  </si>
  <si>
    <t>智能手机</t>
  </si>
  <si>
    <t>笔记本电脑</t>
  </si>
  <si>
    <t>电视机</t>
  </si>
  <si>
    <t>洗衣机</t>
  </si>
  <si>
    <t>冰箱</t>
  </si>
  <si>
    <t>空调</t>
  </si>
  <si>
    <t>微波炉</t>
  </si>
  <si>
    <t>吸尘器</t>
  </si>
  <si>
    <t>咖啡机</t>
  </si>
  <si>
    <t>跑步机</t>
  </si>
  <si>
    <t>向下取整到千元级别</t>
    <phoneticPr fontId="1" type="noConversion"/>
  </si>
  <si>
    <t>四舍五入函数ROUND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</si>
</sst>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 "/>
    <numFmt numFmtId="177" formatCode="0&quot;元&quot;"/>
  </numFmts>
  <fonts count="7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16"/>
      <color rgb="FF001846"/>
      <name val="阿里巴巴普惠体 B"/>
      <family val="1"/>
      <charset val="134"/>
    </font>
    <font>
      <sz val="16"/>
      <color rgb="FF120649"/>
      <name val="阿里巴巴普惠体 B"/>
      <family val="1"/>
      <charset val="134"/>
    </font>
    <font>
      <sz val="18"/>
      <color rgb="FFFF0000"/>
      <name val="阿里巴巴普惠体 B"/>
      <family val="1"/>
      <charset val="134"/>
    </font>
    <font>
      <sz val="12"/>
      <color rgb="FF05073B"/>
      <name val="阿里巴巴普惠体 B"/>
      <family val="1"/>
      <charset val="134"/>
    </font>
    <font>
      <sz val="18"/>
      <color theme="1"/>
      <name val="阿里巴巴普惠体 B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1</xdr:row>
      <xdr:rowOff>0</xdr:rowOff>
    </xdr:from>
    <xdr:to>
      <xdr:col>8</xdr:col>
      <xdr:colOff>28575</xdr:colOff>
      <xdr:row>2</xdr:row>
      <xdr:rowOff>390525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6575" y="609600"/>
          <a:ext cx="56007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1895475</xdr:colOff>
      <xdr:row>3</xdr:row>
      <xdr:rowOff>0</xdr:rowOff>
    </xdr:from>
    <xdr:to>
      <xdr:col>8</xdr:col>
      <xdr:colOff>0</xdr:colOff>
      <xdr:row>4</xdr:row>
      <xdr:rowOff>47625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1676400"/>
          <a:ext cx="56007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600075</xdr:rowOff>
    </xdr:from>
    <xdr:to>
      <xdr:col>6</xdr:col>
      <xdr:colOff>3705225</xdr:colOff>
      <xdr:row>4</xdr:row>
      <xdr:rowOff>219075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600075"/>
          <a:ext cx="3705225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9525</xdr:rowOff>
    </xdr:from>
    <xdr:to>
      <xdr:col>7</xdr:col>
      <xdr:colOff>9525</xdr:colOff>
      <xdr:row>10</xdr:row>
      <xdr:rowOff>57150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2190750"/>
          <a:ext cx="427672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1"/>
  <sheetViews>
    <sheetView tabSelected="1" workbookViewId="0">
      <selection activeCell="H8" sqref="H8"/>
    </sheetView>
  </sheetViews>
  <sheetFormatPr defaultColWidth="16.6640625" defaultRowHeight="23.25" x14ac:dyDescent="0.45"/>
  <cols>
    <col min="1" max="1" width="6.58203125" customWidth="1"/>
    <col min="5" max="6" width="10.08203125" customWidth="1"/>
    <col min="8" max="8" width="48.9140625" customWidth="1"/>
  </cols>
  <sheetData>
    <row r="1" spans="1:8" ht="39" customHeight="1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6" t="s">
        <v>30</v>
      </c>
    </row>
    <row r="2" spans="1:8" ht="39" customHeight="1" x14ac:dyDescent="0.45">
      <c r="A2" s="1">
        <v>1</v>
      </c>
      <c r="B2" s="1" t="s">
        <v>6</v>
      </c>
      <c r="C2" s="1">
        <v>0.83456788999999998</v>
      </c>
      <c r="D2" s="1">
        <v>0.83476543000000003</v>
      </c>
      <c r="E2" s="2">
        <f>ROUND(C2,4)</f>
        <v>0.83460000000000001</v>
      </c>
      <c r="F2" s="2">
        <f>ROUND(D2,4)</f>
        <v>0.83479999999999999</v>
      </c>
    </row>
    <row r="3" spans="1:8" ht="39" customHeight="1" x14ac:dyDescent="0.45">
      <c r="A3" s="1">
        <v>2</v>
      </c>
      <c r="B3" s="1" t="s">
        <v>7</v>
      </c>
      <c r="C3" s="1">
        <v>0.85321986999999999</v>
      </c>
      <c r="D3" s="1">
        <v>0.85341750999999999</v>
      </c>
      <c r="E3" s="2">
        <f t="shared" ref="E3:E11" si="0">ROUND(C3,4)</f>
        <v>0.85319999999999996</v>
      </c>
      <c r="F3" s="2">
        <f t="shared" ref="F3:F11" si="1">ROUND(D3,4)</f>
        <v>0.85340000000000005</v>
      </c>
    </row>
    <row r="4" spans="1:8" ht="39" customHeight="1" x14ac:dyDescent="0.45">
      <c r="A4" s="1">
        <v>3</v>
      </c>
      <c r="B4" s="1" t="s">
        <v>8</v>
      </c>
      <c r="C4" s="1">
        <v>1.22345678</v>
      </c>
      <c r="D4" s="1">
        <v>1.2236543200000001</v>
      </c>
      <c r="E4" s="2">
        <f t="shared" si="0"/>
        <v>1.2235</v>
      </c>
      <c r="F4" s="2">
        <f t="shared" si="1"/>
        <v>1.2237</v>
      </c>
    </row>
    <row r="5" spans="1:8" ht="39" customHeight="1" x14ac:dyDescent="0.45">
      <c r="A5" s="1">
        <v>4</v>
      </c>
      <c r="B5" s="1" t="s">
        <v>9</v>
      </c>
      <c r="C5" s="1">
        <v>110.34567800000001</v>
      </c>
      <c r="D5" s="1">
        <v>110.365432</v>
      </c>
      <c r="E5" s="2">
        <f t="shared" si="0"/>
        <v>110.34569999999999</v>
      </c>
      <c r="F5" s="2">
        <f t="shared" si="1"/>
        <v>110.36539999999999</v>
      </c>
    </row>
    <row r="6" spans="1:8" ht="39" customHeight="1" x14ac:dyDescent="0.45">
      <c r="A6" s="1">
        <v>5</v>
      </c>
      <c r="B6" s="1" t="s">
        <v>10</v>
      </c>
      <c r="C6" s="1">
        <v>5.9876539999999999E-2</v>
      </c>
      <c r="D6" s="1">
        <v>5.9896320000000003E-2</v>
      </c>
      <c r="E6" s="2">
        <f t="shared" si="0"/>
        <v>5.9900000000000002E-2</v>
      </c>
      <c r="F6" s="2">
        <f t="shared" si="1"/>
        <v>5.9900000000000002E-2</v>
      </c>
    </row>
    <row r="7" spans="1:8" ht="39" customHeight="1" x14ac:dyDescent="0.45">
      <c r="A7" s="1">
        <v>6</v>
      </c>
      <c r="B7" s="1" t="s">
        <v>11</v>
      </c>
      <c r="C7" s="1">
        <v>1.15321987</v>
      </c>
      <c r="D7" s="1">
        <v>1.1534175099999999</v>
      </c>
      <c r="E7" s="2">
        <f t="shared" si="0"/>
        <v>1.1532</v>
      </c>
      <c r="F7" s="2">
        <f t="shared" si="1"/>
        <v>1.1534</v>
      </c>
    </row>
    <row r="8" spans="1:8" ht="39" customHeight="1" x14ac:dyDescent="0.45">
      <c r="A8" s="1">
        <v>7</v>
      </c>
      <c r="B8" s="1" t="s">
        <v>12</v>
      </c>
      <c r="C8" s="1">
        <v>0.71234567000000004</v>
      </c>
      <c r="D8" s="1">
        <v>0.71254320999999998</v>
      </c>
      <c r="E8" s="2">
        <f t="shared" si="0"/>
        <v>0.71230000000000004</v>
      </c>
      <c r="F8" s="2">
        <f t="shared" si="1"/>
        <v>0.71250000000000002</v>
      </c>
    </row>
    <row r="9" spans="1:8" ht="39" customHeight="1" x14ac:dyDescent="0.45">
      <c r="A9" s="1">
        <v>8</v>
      </c>
      <c r="B9" s="1" t="s">
        <v>13</v>
      </c>
      <c r="C9" s="1">
        <v>0.68987653999999998</v>
      </c>
      <c r="D9" s="1">
        <v>0.68997631999999998</v>
      </c>
      <c r="E9" s="2">
        <f t="shared" si="0"/>
        <v>0.68989999999999996</v>
      </c>
      <c r="F9" s="2">
        <f t="shared" si="1"/>
        <v>0.69</v>
      </c>
    </row>
    <row r="10" spans="1:8" ht="39" customHeight="1" x14ac:dyDescent="0.45">
      <c r="A10" s="1">
        <v>9</v>
      </c>
      <c r="B10" s="1" t="s">
        <v>14</v>
      </c>
      <c r="C10" s="1">
        <v>1.32456789</v>
      </c>
      <c r="D10" s="1">
        <v>1.32476543</v>
      </c>
      <c r="E10" s="2">
        <f t="shared" si="0"/>
        <v>1.3246</v>
      </c>
      <c r="F10" s="2">
        <f t="shared" si="1"/>
        <v>1.3248</v>
      </c>
    </row>
    <row r="11" spans="1:8" ht="39" customHeight="1" x14ac:dyDescent="0.45">
      <c r="A11" s="1">
        <v>10</v>
      </c>
      <c r="B11" s="1" t="s">
        <v>15</v>
      </c>
      <c r="C11" s="1">
        <v>1.0765432100000001</v>
      </c>
      <c r="D11" s="1">
        <v>1.0767418499999999</v>
      </c>
      <c r="E11" s="2">
        <f t="shared" si="0"/>
        <v>1.0765</v>
      </c>
      <c r="F11" s="2">
        <f t="shared" si="1"/>
        <v>1.0767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workbookViewId="0">
      <selection activeCell="F6" sqref="F6"/>
    </sheetView>
  </sheetViews>
  <sheetFormatPr defaultColWidth="14.9140625" defaultRowHeight="30.75" customHeight="1" x14ac:dyDescent="0.45"/>
  <cols>
    <col min="1" max="1" width="5.33203125" customWidth="1"/>
    <col min="2" max="2" width="12.58203125" customWidth="1"/>
    <col min="3" max="3" width="11.83203125" customWidth="1"/>
    <col min="4" max="5" width="10.58203125" customWidth="1"/>
    <col min="7" max="7" width="37.33203125" customWidth="1"/>
  </cols>
  <sheetData>
    <row r="1" spans="1:7" ht="48.75" customHeight="1" x14ac:dyDescent="0.45">
      <c r="A1" s="3" t="s">
        <v>0</v>
      </c>
      <c r="B1" s="3" t="s">
        <v>16</v>
      </c>
      <c r="C1" s="3" t="s">
        <v>17</v>
      </c>
      <c r="D1" s="3" t="s">
        <v>18</v>
      </c>
      <c r="E1" s="3" t="s">
        <v>29</v>
      </c>
    </row>
    <row r="2" spans="1:7" ht="30.75" customHeight="1" x14ac:dyDescent="0.45">
      <c r="A2" s="1">
        <v>1</v>
      </c>
      <c r="B2" s="1" t="s">
        <v>19</v>
      </c>
      <c r="C2" s="5">
        <v>23456.78</v>
      </c>
      <c r="D2" s="4">
        <f>INT(C2)</f>
        <v>23456</v>
      </c>
      <c r="E2" s="4">
        <f>INT(C2/1000)*1000</f>
        <v>23000</v>
      </c>
    </row>
    <row r="3" spans="1:7" ht="30.75" customHeight="1" x14ac:dyDescent="0.45">
      <c r="A3" s="1">
        <v>2</v>
      </c>
      <c r="B3" s="1" t="s">
        <v>20</v>
      </c>
      <c r="C3" s="5">
        <v>10987.65</v>
      </c>
      <c r="D3" s="4">
        <f t="shared" ref="D3:D11" si="0">INT(C3)</f>
        <v>10987</v>
      </c>
      <c r="E3" s="4">
        <f t="shared" ref="E3:E11" si="1">INT(C3/1000)*1000</f>
        <v>10000</v>
      </c>
    </row>
    <row r="4" spans="1:7" ht="30.75" customHeight="1" x14ac:dyDescent="0.45">
      <c r="A4" s="1">
        <v>3</v>
      </c>
      <c r="B4" s="1" t="s">
        <v>21</v>
      </c>
      <c r="C4" s="5">
        <v>56789.120000000003</v>
      </c>
      <c r="D4" s="4">
        <f t="shared" si="0"/>
        <v>56789</v>
      </c>
      <c r="E4" s="4">
        <f t="shared" si="1"/>
        <v>56000</v>
      </c>
    </row>
    <row r="5" spans="1:7" ht="30.75" customHeight="1" x14ac:dyDescent="0.45">
      <c r="A5" s="1">
        <v>4</v>
      </c>
      <c r="B5" s="1" t="s">
        <v>22</v>
      </c>
      <c r="C5" s="5">
        <v>34567.89</v>
      </c>
      <c r="D5" s="4">
        <f t="shared" si="0"/>
        <v>34567</v>
      </c>
      <c r="E5" s="4">
        <f t="shared" si="1"/>
        <v>34000</v>
      </c>
    </row>
    <row r="6" spans="1:7" ht="34.5" customHeight="1" x14ac:dyDescent="0.45">
      <c r="A6" s="1">
        <v>5</v>
      </c>
      <c r="B6" s="1" t="s">
        <v>23</v>
      </c>
      <c r="C6" s="5">
        <v>98765.43</v>
      </c>
      <c r="D6" s="4">
        <f t="shared" si="0"/>
        <v>98765</v>
      </c>
      <c r="E6" s="4">
        <f t="shared" si="1"/>
        <v>98000</v>
      </c>
      <c r="G6" s="7"/>
    </row>
    <row r="7" spans="1:7" ht="30.75" customHeight="1" x14ac:dyDescent="0.45">
      <c r="A7" s="1">
        <v>6</v>
      </c>
      <c r="B7" s="1" t="s">
        <v>24</v>
      </c>
      <c r="C7" s="5">
        <v>76543.210000000006</v>
      </c>
      <c r="D7" s="4">
        <f t="shared" si="0"/>
        <v>76543</v>
      </c>
      <c r="E7" s="4">
        <f t="shared" si="1"/>
        <v>76000</v>
      </c>
      <c r="G7" s="7"/>
    </row>
    <row r="8" spans="1:7" ht="30.75" customHeight="1" x14ac:dyDescent="0.45">
      <c r="A8" s="1">
        <v>7</v>
      </c>
      <c r="B8" s="1" t="s">
        <v>25</v>
      </c>
      <c r="C8" s="5">
        <v>2345.67</v>
      </c>
      <c r="D8" s="4">
        <f t="shared" si="0"/>
        <v>2345</v>
      </c>
      <c r="E8" s="4">
        <f t="shared" si="1"/>
        <v>2000</v>
      </c>
    </row>
    <row r="9" spans="1:7" ht="30.75" customHeight="1" x14ac:dyDescent="0.45">
      <c r="A9" s="1">
        <v>8</v>
      </c>
      <c r="B9" s="1" t="s">
        <v>26</v>
      </c>
      <c r="C9" s="5">
        <v>45678.9</v>
      </c>
      <c r="D9" s="4">
        <f t="shared" si="0"/>
        <v>45678</v>
      </c>
      <c r="E9" s="4">
        <f t="shared" si="1"/>
        <v>45000</v>
      </c>
    </row>
    <row r="10" spans="1:7" ht="30.75" customHeight="1" x14ac:dyDescent="0.45">
      <c r="A10" s="1">
        <v>9</v>
      </c>
      <c r="B10" s="1" t="s">
        <v>27</v>
      </c>
      <c r="C10" s="5">
        <v>12345.67</v>
      </c>
      <c r="D10" s="4">
        <f t="shared" si="0"/>
        <v>12345</v>
      </c>
      <c r="E10" s="4">
        <f t="shared" si="1"/>
        <v>12000</v>
      </c>
    </row>
    <row r="11" spans="1:7" ht="30.75" customHeight="1" x14ac:dyDescent="0.45">
      <c r="A11" s="1">
        <v>10</v>
      </c>
      <c r="B11" s="1" t="s">
        <v>28</v>
      </c>
      <c r="C11" s="5">
        <v>87654.32</v>
      </c>
      <c r="D11" s="4">
        <f t="shared" si="0"/>
        <v>87654</v>
      </c>
      <c r="E11" s="4">
        <f t="shared" si="1"/>
        <v>87000</v>
      </c>
    </row>
    <row r="13" spans="1:7" s="8" customFormat="1" ht="56.25" customHeight="1" x14ac:dyDescent="0.45">
      <c r="G13"/>
    </row>
    <row r="14" spans="1:7" s="8" customFormat="1" ht="56.25" customHeight="1" x14ac:dyDescent="0.45">
      <c r="G14"/>
    </row>
    <row r="15" spans="1:7" ht="48" customHeight="1" x14ac:dyDescent="0.45"/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四舍五入ROUND</vt:lpstr>
      <vt:lpstr>向下取整INT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2024-05-08T12:52:34Z</dcterms:created>
  <dcterms:modified xsi:type="dcterms:W3CDTF">2024-05-20T01:28:28Z</dcterms:modified>
</cp:coreProperties>
</file>